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60" activeTab="0"/>
  </bookViews>
  <sheets>
    <sheet name="Scoresheet" sheetId="1" r:id="rId1"/>
    <sheet name="Sheet2" sheetId="2" r:id="rId2"/>
    <sheet name="Sheet3" sheetId="3" r:id="rId3"/>
  </sheets>
  <definedNames>
    <definedName name="_xlnm.Print_Area" localSheetId="0">'Scoresheet'!$A$2:$K$30</definedName>
  </definedNames>
  <calcPr fullCalcOnLoad="1"/>
</workbook>
</file>

<file path=xl/sharedStrings.xml><?xml version="1.0" encoding="utf-8"?>
<sst xmlns="http://schemas.openxmlformats.org/spreadsheetml/2006/main" count="85" uniqueCount="83">
  <si>
    <t>M. Glazebrook</t>
  </si>
  <si>
    <t>Hol  11:04.0</t>
  </si>
  <si>
    <t>E. Glazebrook</t>
  </si>
  <si>
    <t>Hol  11:27.2</t>
  </si>
  <si>
    <t>Cote</t>
  </si>
  <si>
    <t>Hop  12:00.5</t>
  </si>
  <si>
    <t>Holliston</t>
  </si>
  <si>
    <t>Cotto</t>
  </si>
  <si>
    <t>Hop  6.8</t>
  </si>
  <si>
    <t>Towner</t>
  </si>
  <si>
    <t>Hop   7.2</t>
  </si>
  <si>
    <t>Hop  5.3</t>
  </si>
  <si>
    <t>Tim  Jenis</t>
  </si>
  <si>
    <t>Hop   5.4</t>
  </si>
  <si>
    <t>Hol  6.4</t>
  </si>
  <si>
    <t>Aaron Johnosn</t>
  </si>
  <si>
    <t>Hop  5.5</t>
  </si>
  <si>
    <t>Andy Rogers</t>
  </si>
  <si>
    <t>Hop  4:55.2</t>
  </si>
  <si>
    <t>Pat Levenson</t>
  </si>
  <si>
    <t>Hop  4:55.7</t>
  </si>
  <si>
    <t>Boyd</t>
  </si>
  <si>
    <t>Hol  5:01.0</t>
  </si>
  <si>
    <t>Tim Bolick</t>
  </si>
  <si>
    <t>Hop  1:31.8</t>
  </si>
  <si>
    <t>Leonard</t>
  </si>
  <si>
    <t>Hol  1:32.6</t>
  </si>
  <si>
    <t>Moser</t>
  </si>
  <si>
    <t>Hol  1:34.9</t>
  </si>
  <si>
    <t>Nick Gallagher</t>
  </si>
  <si>
    <t>Hop  39.9</t>
  </si>
  <si>
    <t>Jack Lampert</t>
  </si>
  <si>
    <t>Hop  41.3</t>
  </si>
  <si>
    <t>O'Connell</t>
  </si>
  <si>
    <t>Hol  41.9</t>
  </si>
  <si>
    <t>Matt Bowman</t>
  </si>
  <si>
    <t>Hop  5' 6"</t>
  </si>
  <si>
    <t>Norton</t>
  </si>
  <si>
    <t>Hop  5' 4"</t>
  </si>
  <si>
    <t>Bernard</t>
  </si>
  <si>
    <t>Hol   5' 4"</t>
  </si>
  <si>
    <t>Ryan Bohlin</t>
  </si>
  <si>
    <t>Hop  43' 7"</t>
  </si>
  <si>
    <t>Jake Lehman</t>
  </si>
  <si>
    <t>Hop  39' 9"</t>
  </si>
  <si>
    <t>Jared Sables</t>
  </si>
  <si>
    <t>Hop  39' 2"</t>
  </si>
  <si>
    <t>Hop 2:53.9</t>
  </si>
  <si>
    <t>Corey Branch</t>
  </si>
  <si>
    <t>Hop  2:56.9</t>
  </si>
  <si>
    <t>Park</t>
  </si>
  <si>
    <t>Hol  2:58.5</t>
  </si>
  <si>
    <t>Winshman</t>
  </si>
  <si>
    <t>Jack Lampert</t>
  </si>
  <si>
    <t>Teams:</t>
  </si>
  <si>
    <t>Date:</t>
  </si>
  <si>
    <t>Event</t>
  </si>
  <si>
    <t>First Place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</si>
  <si>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</si>
  <si>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</si>
  <si>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</si>
  <si>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</si>
  <si>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</si>
  <si>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</si>
  <si>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</si>
  <si>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</si>
  <si>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</si>
  <si>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</si>
  <si>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</si>
  <si>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</si>
  <si>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</si>
  <si>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</si>
  <si>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</si>
  <si>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</si>
  <si>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</si>
  <si>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</si>
  <si>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</si>
  <si>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</si>
  <si>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</si>
  <si>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Boys: Hopkinton @Hollisotn</t>
  </si>
  <si>
    <t>Holliston</t>
  </si>
  <si>
    <t>Hopkinton 7-0</t>
  </si>
  <si>
    <t>Holliston 4-3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</si>
</sst>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47" fontId="0" fillId="0" borderId="3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50" zoomScaleNormal="150" workbookViewId="0" topLeftCell="A2">
      <selection activeCell="H29" sqref="H29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0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2" ht="12">
      <c r="A2" s="16" t="s">
        <v>54</v>
      </c>
      <c r="B2" t="s">
        <v>79</v>
      </c>
    </row>
    <row r="3" ht="12">
      <c r="A3" s="16"/>
    </row>
    <row r="4" spans="1:2" ht="12">
      <c r="A4" s="16" t="s">
        <v>55</v>
      </c>
      <c r="B4" s="17">
        <v>41297</v>
      </c>
    </row>
    <row r="5" ht="12.75" thickBot="1"/>
    <row r="6" spans="1:11" ht="12.75" thickBot="1">
      <c r="A6" s="7" t="s">
        <v>56</v>
      </c>
      <c r="B6" s="7" t="s">
        <v>57</v>
      </c>
      <c r="C6" s="8"/>
      <c r="D6" s="7" t="s">
        <v>58</v>
      </c>
      <c r="E6" s="8"/>
      <c r="F6" s="7" t="s">
        <v>59</v>
      </c>
      <c r="G6" s="8"/>
      <c r="H6" s="9" t="s">
        <v>78</v>
      </c>
      <c r="I6" s="8"/>
      <c r="J6" s="10" t="s">
        <v>80</v>
      </c>
      <c r="K6" s="8"/>
    </row>
    <row r="7" spans="1:11" ht="12">
      <c r="A7" s="15" t="s">
        <v>60</v>
      </c>
      <c r="B7" s="1" t="s">
        <v>7</v>
      </c>
      <c r="C7" s="2"/>
      <c r="D7" s="1" t="s">
        <v>52</v>
      </c>
      <c r="E7" s="2"/>
      <c r="F7" s="1" t="s">
        <v>9</v>
      </c>
      <c r="G7" s="2"/>
      <c r="H7" s="22">
        <v>4</v>
      </c>
      <c r="I7" s="2"/>
      <c r="J7" s="25">
        <v>5</v>
      </c>
      <c r="K7" s="2"/>
    </row>
    <row r="8" spans="1:11" ht="12.75" thickBot="1">
      <c r="A8" s="14"/>
      <c r="B8" s="5" t="s">
        <v>14</v>
      </c>
      <c r="C8" s="6"/>
      <c r="D8" s="5" t="s">
        <v>8</v>
      </c>
      <c r="E8" s="6"/>
      <c r="F8" s="5" t="s">
        <v>10</v>
      </c>
      <c r="G8" s="6"/>
      <c r="H8" s="5"/>
      <c r="I8" s="23">
        <f>H7</f>
        <v>4</v>
      </c>
      <c r="J8" s="12"/>
      <c r="K8" s="23">
        <f>J7</f>
        <v>5</v>
      </c>
    </row>
    <row r="9" spans="1:11" ht="12">
      <c r="A9" s="15" t="s">
        <v>61</v>
      </c>
      <c r="B9" s="1" t="s">
        <v>53</v>
      </c>
      <c r="C9" s="2"/>
      <c r="D9" s="1" t="s">
        <v>12</v>
      </c>
      <c r="E9" s="2"/>
      <c r="F9" s="1" t="s">
        <v>15</v>
      </c>
      <c r="G9" s="2"/>
      <c r="H9" s="22">
        <v>9</v>
      </c>
      <c r="I9" s="24"/>
      <c r="J9" s="25">
        <v>0</v>
      </c>
      <c r="K9" s="24"/>
    </row>
    <row r="10" spans="1:11" ht="12.75" thickBot="1">
      <c r="A10" s="14"/>
      <c r="B10" s="5" t="s">
        <v>11</v>
      </c>
      <c r="C10" s="6"/>
      <c r="D10" s="5" t="s">
        <v>13</v>
      </c>
      <c r="E10" s="6"/>
      <c r="F10" s="5" t="s">
        <v>16</v>
      </c>
      <c r="G10" s="6"/>
      <c r="H10" s="5"/>
      <c r="I10" s="23">
        <f>I8+H9</f>
        <v>13</v>
      </c>
      <c r="J10" s="26"/>
      <c r="K10" s="23">
        <f>K8+J9</f>
        <v>5</v>
      </c>
    </row>
    <row r="11" spans="1:11" ht="12">
      <c r="A11" s="13" t="s">
        <v>77</v>
      </c>
      <c r="B11" s="3" t="s">
        <v>17</v>
      </c>
      <c r="C11" s="4"/>
      <c r="D11" s="3" t="s">
        <v>19</v>
      </c>
      <c r="E11" s="4"/>
      <c r="F11" s="3" t="s">
        <v>21</v>
      </c>
      <c r="G11" s="4"/>
      <c r="H11" s="22">
        <v>8</v>
      </c>
      <c r="I11" s="24"/>
      <c r="J11" s="25">
        <v>1</v>
      </c>
      <c r="K11" s="24"/>
    </row>
    <row r="12" spans="1:11" ht="12.75" thickBot="1">
      <c r="A12" s="13"/>
      <c r="B12" s="3" t="s">
        <v>18</v>
      </c>
      <c r="C12" s="4"/>
      <c r="D12" s="29" t="s">
        <v>20</v>
      </c>
      <c r="E12" s="4"/>
      <c r="F12" s="3" t="s">
        <v>22</v>
      </c>
      <c r="G12" s="4"/>
      <c r="H12" s="5"/>
      <c r="I12" s="23">
        <f>I10+H11</f>
        <v>21</v>
      </c>
      <c r="J12" s="26"/>
      <c r="K12" s="23">
        <f>K10+J11</f>
        <v>6</v>
      </c>
    </row>
    <row r="13" spans="1:11" ht="12">
      <c r="A13" s="15" t="s">
        <v>63</v>
      </c>
      <c r="B13" s="1" t="s">
        <v>23</v>
      </c>
      <c r="C13" s="2"/>
      <c r="D13" s="1" t="s">
        <v>25</v>
      </c>
      <c r="E13" s="2"/>
      <c r="F13" s="1" t="s">
        <v>27</v>
      </c>
      <c r="G13" s="2"/>
      <c r="H13" s="22">
        <v>5</v>
      </c>
      <c r="I13" s="24"/>
      <c r="J13" s="25">
        <v>4</v>
      </c>
      <c r="K13" s="24"/>
    </row>
    <row r="14" spans="1:11" ht="12.75" thickBot="1">
      <c r="A14" s="14"/>
      <c r="B14" s="5" t="s">
        <v>24</v>
      </c>
      <c r="C14" s="6"/>
      <c r="D14" s="5" t="s">
        <v>26</v>
      </c>
      <c r="E14" s="6"/>
      <c r="F14" s="5" t="s">
        <v>28</v>
      </c>
      <c r="G14" s="6"/>
      <c r="H14" s="5"/>
      <c r="I14" s="23">
        <f>I12+H13</f>
        <v>26</v>
      </c>
      <c r="J14" s="26"/>
      <c r="K14" s="23">
        <f>K12+J13</f>
        <v>10</v>
      </c>
    </row>
    <row r="15" spans="1:11" ht="12">
      <c r="A15" s="13" t="s">
        <v>64</v>
      </c>
      <c r="B15" s="3" t="s">
        <v>29</v>
      </c>
      <c r="C15" s="4"/>
      <c r="D15" s="3" t="s">
        <v>31</v>
      </c>
      <c r="E15" s="4"/>
      <c r="F15" s="3" t="s">
        <v>33</v>
      </c>
      <c r="G15" s="4"/>
      <c r="H15" s="22">
        <v>8</v>
      </c>
      <c r="I15" s="24"/>
      <c r="J15" s="25">
        <v>1</v>
      </c>
      <c r="K15" s="24"/>
    </row>
    <row r="16" spans="1:11" ht="12.75" thickBot="1">
      <c r="A16" s="13"/>
      <c r="B16" s="3" t="s">
        <v>30</v>
      </c>
      <c r="C16" s="4"/>
      <c r="D16" s="3" t="s">
        <v>32</v>
      </c>
      <c r="E16" s="4"/>
      <c r="F16" s="3" t="s">
        <v>34</v>
      </c>
      <c r="G16" s="4"/>
      <c r="H16" s="5"/>
      <c r="I16" s="23">
        <f>I14+H15</f>
        <v>34</v>
      </c>
      <c r="J16" s="26"/>
      <c r="K16" s="23">
        <f>K14+J15</f>
        <v>11</v>
      </c>
    </row>
    <row r="17" spans="1:11" ht="12">
      <c r="A17" s="15" t="s">
        <v>65</v>
      </c>
      <c r="B17" s="1" t="s">
        <v>35</v>
      </c>
      <c r="C17" s="2"/>
      <c r="D17" s="1" t="s">
        <v>37</v>
      </c>
      <c r="E17" s="2"/>
      <c r="F17" s="1" t="s">
        <v>39</v>
      </c>
      <c r="G17" s="2"/>
      <c r="H17" s="22">
        <v>8</v>
      </c>
      <c r="I17" s="24"/>
      <c r="J17" s="25">
        <v>1</v>
      </c>
      <c r="K17" s="24"/>
    </row>
    <row r="18" spans="1:11" ht="12.75" thickBot="1">
      <c r="A18" s="14" t="s">
        <v>66</v>
      </c>
      <c r="B18" s="5" t="s">
        <v>36</v>
      </c>
      <c r="C18" s="6"/>
      <c r="D18" s="5" t="s">
        <v>38</v>
      </c>
      <c r="E18" s="6"/>
      <c r="F18" s="5" t="s">
        <v>40</v>
      </c>
      <c r="G18" s="6"/>
      <c r="H18" s="5"/>
      <c r="I18" s="23">
        <f>I16+H17</f>
        <v>42</v>
      </c>
      <c r="J18" s="26"/>
      <c r="K18" s="23">
        <f>K16+J17</f>
        <v>12</v>
      </c>
    </row>
    <row r="19" spans="1:11" ht="12">
      <c r="A19" s="13" t="s">
        <v>67</v>
      </c>
      <c r="B19" s="3" t="s">
        <v>48</v>
      </c>
      <c r="C19" s="4"/>
      <c r="D19" s="3" t="s">
        <v>50</v>
      </c>
      <c r="E19" s="4"/>
      <c r="F19" s="3"/>
      <c r="G19" s="4"/>
      <c r="H19" s="22">
        <v>8</v>
      </c>
      <c r="I19" s="24"/>
      <c r="J19" s="25">
        <v>1</v>
      </c>
      <c r="K19" s="24"/>
    </row>
    <row r="20" spans="1:11" ht="12.75" thickBot="1">
      <c r="A20" s="13"/>
      <c r="B20" s="3" t="s">
        <v>47</v>
      </c>
      <c r="C20" s="4"/>
      <c r="D20" s="3" t="s">
        <v>49</v>
      </c>
      <c r="E20" s="4"/>
      <c r="F20" s="3" t="s">
        <v>51</v>
      </c>
      <c r="G20" s="4"/>
      <c r="H20" s="5"/>
      <c r="I20" s="23">
        <f>I18+H19</f>
        <v>50</v>
      </c>
      <c r="J20" s="26"/>
      <c r="K20" s="23">
        <f>K18+J19</f>
        <v>13</v>
      </c>
    </row>
    <row r="21" spans="1:11" ht="12">
      <c r="A21" s="15" t="s">
        <v>62</v>
      </c>
      <c r="B21" s="1" t="s">
        <v>0</v>
      </c>
      <c r="C21" s="2"/>
      <c r="D21" s="1" t="s">
        <v>2</v>
      </c>
      <c r="E21" s="2"/>
      <c r="F21" s="1" t="s">
        <v>4</v>
      </c>
      <c r="G21" s="2"/>
      <c r="H21" s="22">
        <v>1</v>
      </c>
      <c r="I21" s="24"/>
      <c r="J21" s="25">
        <v>8</v>
      </c>
      <c r="K21" s="24"/>
    </row>
    <row r="22" spans="1:11" ht="12.75" thickBot="1">
      <c r="A22" s="14"/>
      <c r="B22" s="5" t="s">
        <v>1</v>
      </c>
      <c r="C22" s="6"/>
      <c r="D22" s="5" t="s">
        <v>3</v>
      </c>
      <c r="E22" s="6"/>
      <c r="F22" s="5" t="s">
        <v>5</v>
      </c>
      <c r="G22" s="6"/>
      <c r="H22" s="5"/>
      <c r="I22" s="23">
        <f>I20+H21</f>
        <v>51</v>
      </c>
      <c r="J22" s="26"/>
      <c r="K22" s="23">
        <f>K20+J21</f>
        <v>21</v>
      </c>
    </row>
    <row r="23" spans="1:11" ht="12">
      <c r="A23" s="13" t="s">
        <v>68</v>
      </c>
      <c r="B23" s="3" t="s">
        <v>41</v>
      </c>
      <c r="C23" s="4"/>
      <c r="D23" s="3" t="s">
        <v>43</v>
      </c>
      <c r="E23" s="4"/>
      <c r="F23" s="3" t="s">
        <v>45</v>
      </c>
      <c r="G23" s="4"/>
      <c r="H23" s="22">
        <v>9</v>
      </c>
      <c r="I23" s="24"/>
      <c r="J23" s="25">
        <v>0</v>
      </c>
      <c r="K23" s="24"/>
    </row>
    <row r="24" spans="1:11" ht="12.75" thickBot="1">
      <c r="A24" s="13" t="s">
        <v>69</v>
      </c>
      <c r="B24" s="3" t="s">
        <v>42</v>
      </c>
      <c r="C24" s="4"/>
      <c r="D24" s="3" t="s">
        <v>44</v>
      </c>
      <c r="E24" s="4"/>
      <c r="F24" s="3" t="s">
        <v>46</v>
      </c>
      <c r="G24" s="4"/>
      <c r="H24" s="5"/>
      <c r="I24" s="23">
        <f>I22+H23</f>
        <v>60</v>
      </c>
      <c r="J24" s="26"/>
      <c r="K24" s="23">
        <f>K22+J23</f>
        <v>21</v>
      </c>
    </row>
    <row r="25" spans="1:11" ht="12">
      <c r="A25" s="15" t="s">
        <v>70</v>
      </c>
      <c r="B25" s="11" t="s">
        <v>6</v>
      </c>
      <c r="C25" s="2"/>
      <c r="D25" s="1" t="s">
        <v>78</v>
      </c>
      <c r="E25" s="2"/>
      <c r="F25" s="1"/>
      <c r="G25" s="2"/>
      <c r="H25" s="22">
        <v>0</v>
      </c>
      <c r="I25" s="24"/>
      <c r="J25" s="25">
        <v>5</v>
      </c>
      <c r="K25" s="24"/>
    </row>
    <row r="26" spans="1:11" ht="12.75" thickBot="1">
      <c r="A26" s="14"/>
      <c r="B26" s="27">
        <v>0.002736111111111111</v>
      </c>
      <c r="C26" s="6"/>
      <c r="D26" s="28">
        <v>0.0027800925925925923</v>
      </c>
      <c r="E26" s="6"/>
      <c r="F26" s="5"/>
      <c r="G26" s="6"/>
      <c r="H26" s="5"/>
      <c r="I26" s="23">
        <f>I24+H25</f>
        <v>60</v>
      </c>
      <c r="J26" s="26"/>
      <c r="K26" s="23">
        <f>K24+J25</f>
        <v>26</v>
      </c>
    </row>
    <row r="28" ht="12">
      <c r="H28" t="s">
        <v>81</v>
      </c>
    </row>
    <row r="29" ht="12">
      <c r="H29" t="s">
        <v>82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28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0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2" ht="12">
      <c r="A3" s="19" t="s">
        <v>72</v>
      </c>
      <c r="B3" s="19" t="s">
        <v>73</v>
      </c>
    </row>
    <row r="4" spans="1:2" ht="18" customHeight="1">
      <c r="A4" s="18">
        <v>310</v>
      </c>
      <c r="B4" s="20" t="s">
        <v>74</v>
      </c>
    </row>
    <row r="5" spans="1:2" ht="18" customHeight="1">
      <c r="A5" s="18">
        <v>650</v>
      </c>
      <c r="B5" s="20" t="s">
        <v>75</v>
      </c>
    </row>
    <row r="6" spans="1:2" ht="18" customHeight="1">
      <c r="A6" s="18">
        <v>325</v>
      </c>
      <c r="B6" s="21" t="s">
        <v>76</v>
      </c>
    </row>
    <row r="7" spans="1:2" ht="18" customHeight="1">
      <c r="A7" s="18"/>
      <c r="B7" s="18"/>
    </row>
    <row r="8" spans="1:2" ht="18" customHeight="1">
      <c r="A8" s="18"/>
      <c r="B8" s="18"/>
    </row>
    <row r="9" spans="1:2" ht="18" customHeight="1">
      <c r="A9" s="18"/>
      <c r="B9" s="18"/>
    </row>
    <row r="10" spans="1:2" ht="18" customHeight="1">
      <c r="A10" s="18"/>
      <c r="B10" s="18"/>
    </row>
    <row r="11" spans="1:2" ht="18" customHeight="1">
      <c r="A11" s="18"/>
      <c r="B11" s="18"/>
    </row>
    <row r="12" spans="1:2" ht="18" customHeight="1">
      <c r="A12" s="18"/>
      <c r="B12" s="18"/>
    </row>
    <row r="13" spans="1:2" ht="18" customHeight="1">
      <c r="A13" s="18"/>
      <c r="B13" s="18"/>
    </row>
    <row r="14" spans="1:2" ht="18" customHeight="1">
      <c r="A14" s="18"/>
      <c r="B14" s="18"/>
    </row>
    <row r="15" spans="1:2" ht="18" customHeight="1">
      <c r="A15" s="18"/>
      <c r="B15" s="18"/>
    </row>
    <row r="16" spans="1:2" ht="18" customHeight="1">
      <c r="A16" s="18"/>
      <c r="B16" s="18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2012-12-20T17:30:08Z</cp:lastPrinted>
  <dcterms:created xsi:type="dcterms:W3CDTF">2002-12-14T02:03:24Z</dcterms:created>
  <dcterms:modified xsi:type="dcterms:W3CDTF">2013-01-24T00:49:46Z</dcterms:modified>
  <cp:category/>
  <cp:version/>
  <cp:contentType/>
  <cp:contentStatus/>
</cp:coreProperties>
</file>